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<sst xmlns="http://schemas.openxmlformats.org/spreadsheetml/2006/main" count="31" uniqueCount="30">
  <si>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</si>
  <si>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</si>
  <si>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</si>
  <si>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</si>
  <si>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</si>
  <si>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</si>
  <si>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</si>
  <si>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</si>
  <si>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</si>
  <si>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</si>
  <si>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</si>
  <si>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</si>
  <si>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</si>
  <si>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</si>
  <si>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</si>
  <si>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</si>
  <si>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</si>
  <si>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</si>
  <si>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</si>
  <si>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</si>
  <si>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</si>
  <si>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</si>
  <si>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</si>
  <si>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</si>
  <si>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</si>
  <si>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иогурт</t>
  </si>
  <si>
    <t>плов из курицы</t>
  </si>
  <si>
    <t>салат с капусты</t>
  </si>
  <si>
    <t>каркадэ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</si>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</sst>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13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40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</v>
      </c>
      <c r="F8" s="22">
        <v>0</v>
      </c>
      <c r="G8" s="22">
        <v>0</v>
      </c>
      <c r="H8" s="22">
        <v>17</v>
      </c>
      <c r="I8" s="23"/>
      <c r="J8" s="22">
        <v>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25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23"/>
      <c r="J11" s="22">
        <v>45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50</v>
      </c>
      <c r="E13" s="22">
        <v>3</v>
      </c>
      <c r="F13" s="28">
        <v>3.06</v>
      </c>
      <c r="G13" s="22">
        <v>48.77</v>
      </c>
      <c r="H13" s="22">
        <v>237.9</v>
      </c>
      <c r="I13" s="23"/>
      <c r="J13" s="22">
        <v>34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23"/>
      <c r="J14" s="22">
        <v>16</v>
      </c>
    </row>
    <row r="15" spans="1:10" x14ac:dyDescent="0.25">
      <c r="A15" s="8"/>
      <c r="B15" s="12" t="s">
        <v>21</v>
      </c>
      <c r="C15" s="9"/>
      <c r="D15" s="13">
        <f>SUM(D6:D14)</f>
        <v>750</v>
      </c>
      <c r="E15" s="13">
        <f>SUM(E6:E14)</f>
        <v>43.615000000000002</v>
      </c>
      <c r="F15" s="13">
        <f>SUM(F6:F14)</f>
        <v>41.79</v>
      </c>
      <c r="G15" s="13">
        <f>SUM(G6:G14)</f>
        <v>121.58</v>
      </c>
      <c r="H15" s="13">
        <f>SUM(H6:H14)</f>
        <v>1069.32</v>
      </c>
      <c r="I15" s="13"/>
      <c r="J15" s="13">
        <f>SUM(J6:J14)</f>
        <v>143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2024-12-12T02:33:16Z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